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tive" sheetId="1" state="visible" r:id="rId1"/>
    <sheet xmlns:r="http://schemas.openxmlformats.org/officeDocument/2006/relationships" name="GST" sheetId="2" state="visible" r:id="rId2"/>
    <sheet xmlns:r="http://schemas.openxmlformats.org/officeDocument/2006/relationships" name="Rate without % sign" sheetId="3" state="visible" r:id="rId3"/>
    <sheet xmlns:r="http://schemas.openxmlformats.org/officeDocument/2006/relationships" name="Mixed grid" sheetId="4" state="visible" r:id="rId4"/>
    <sheet xmlns:r="http://schemas.openxmlformats.org/officeDocument/2006/relationships" name="Your tur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EAF6EE"/>
      </patternFill>
    </fill>
    <fill>
      <patternFill patternType="solid">
        <fgColor rgb="00FFF4CC"/>
      </patternFill>
    </fill>
    <fill>
      <patternFill patternType="solid">
        <fgColor rgb="00FDECEC"/>
      </patternFill>
    </fill>
    <fill>
      <patternFill patternType="solid">
        <fgColor rgb="00E7F0FA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0" fillId="2" borderId="1" pivotButton="0" quotePrefix="0" xfId="0"/>
    <xf numFmtId="0" fontId="3" fillId="0" borderId="0" pivotButton="0" quotePrefix="0" xfId="0"/>
    <xf numFmtId="9" fontId="0" fillId="3" borderId="1" pivotButton="0" quotePrefix="0" xfId="0"/>
    <xf numFmtId="3" fontId="0" fillId="0" borderId="1" pivotButton="0" quotePrefix="0" xfId="0"/>
    <xf numFmtId="3" fontId="0" fillId="2" borderId="1" pivotButton="0" quotePrefix="0" xfId="0"/>
    <xf numFmtId="3" fontId="0" fillId="4" borderId="1" pivotButton="0" quotePrefix="0" xfId="0"/>
    <xf numFmtId="0" fontId="0" fillId="3" borderId="1" pivotButton="0" quotePrefix="0" xfId="0"/>
    <xf numFmtId="9" fontId="3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6" customWidth="1" min="4" max="4"/>
  </cols>
  <sheetData>
    <row r="1">
      <c r="A1" s="1" t="inlineStr">
        <is>
          <t>Relative reference: the formula moves with the cell</t>
        </is>
      </c>
    </row>
    <row r="2">
      <c r="A2" s="2" t="inlineStr">
        <is>
          <t>C5 is =A5+B5. Drag it down: C6 becomes =A6+B6, C7 =A7+B7 ... Column D shows each formula as text.</t>
        </is>
      </c>
    </row>
    <row r="4">
      <c r="A4" s="3" t="inlineStr">
        <is>
          <t>A value</t>
        </is>
      </c>
      <c r="B4" s="3" t="inlineStr">
        <is>
          <t>B value</t>
        </is>
      </c>
      <c r="C4" s="3" t="inlineStr">
        <is>
          <t>A + B</t>
        </is>
      </c>
      <c r="D4" s="3" t="inlineStr">
        <is>
          <t>formula in C</t>
        </is>
      </c>
    </row>
    <row r="5">
      <c r="A5" s="4" t="n">
        <v>10</v>
      </c>
      <c r="B5" s="4" t="n">
        <v>20</v>
      </c>
      <c r="C5" s="5">
        <f>A5+B5</f>
        <v/>
      </c>
      <c r="D5" s="4">
        <f>_xlfn.FORMULATEXT(C5)</f>
        <v/>
      </c>
    </row>
    <row r="6">
      <c r="A6" s="4" t="n">
        <v>20</v>
      </c>
      <c r="B6" s="4" t="n">
        <v>40</v>
      </c>
      <c r="C6" s="5">
        <f>A6+B6</f>
        <v/>
      </c>
      <c r="D6" s="4">
        <f>_xlfn.FORMULATEXT(C6)</f>
        <v/>
      </c>
    </row>
    <row r="7">
      <c r="A7" s="4" t="n">
        <v>30</v>
      </c>
      <c r="B7" s="4" t="n">
        <v>60</v>
      </c>
      <c r="C7" s="5">
        <f>A7+B7</f>
        <v/>
      </c>
      <c r="D7" s="4">
        <f>_xlfn.FORMULATEXT(C7)</f>
        <v/>
      </c>
    </row>
    <row r="8">
      <c r="A8" s="4" t="n">
        <v>40</v>
      </c>
      <c r="B8" s="4" t="n">
        <v>80</v>
      </c>
      <c r="C8" s="5">
        <f>A8+B8</f>
        <v/>
      </c>
      <c r="D8" s="4">
        <f>_xlfn.FORMULATEXT(C8)</f>
        <v/>
      </c>
    </row>
    <row r="9">
      <c r="A9" s="4" t="n">
        <v>50</v>
      </c>
      <c r="B9" s="4" t="n">
        <v>100</v>
      </c>
      <c r="C9" s="5">
        <f>A9+B9</f>
        <v/>
      </c>
      <c r="D9" s="4">
        <f>_xlfn.FORMULATEXT(C9)</f>
        <v/>
      </c>
    </row>
    <row r="10">
      <c r="A10" s="4" t="n">
        <v>60</v>
      </c>
      <c r="B10" s="4" t="n">
        <v>120</v>
      </c>
      <c r="C10" s="5">
        <f>A10+B10</f>
        <v/>
      </c>
      <c r="D10" s="4">
        <f>_xlfn.FORMULATEXT(C10)</f>
        <v/>
      </c>
    </row>
    <row r="11">
      <c r="A11" s="4" t="n">
        <v>70</v>
      </c>
      <c r="B11" s="4" t="n">
        <v>140</v>
      </c>
      <c r="C11" s="5">
        <f>A11+B11</f>
        <v/>
      </c>
      <c r="D11" s="4">
        <f>_xlfn.FORMULATEXT(C11)</f>
        <v/>
      </c>
    </row>
    <row r="12">
      <c r="A12" s="4" t="n">
        <v>80</v>
      </c>
      <c r="B12" s="4" t="n">
        <v>160</v>
      </c>
      <c r="C12" s="5">
        <f>A12+B12</f>
        <v/>
      </c>
      <c r="D12" s="4">
        <f>_xlfn.FORMULATEXT(C12)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0" customWidth="1" min="4" max="4"/>
    <col width="3" customWidth="1" min="5" max="5"/>
    <col width="18" customWidth="1" min="6" max="6"/>
    <col width="14" customWidth="1" min="7" max="7"/>
  </cols>
  <sheetData>
    <row r="1">
      <c r="A1" s="1" t="inlineStr">
        <is>
          <t>GST with an absolute reference: one rate cell for every row</t>
        </is>
      </c>
      <c r="B1" s="6" t="inlineStr">
        <is>
          <t>GST rate</t>
        </is>
      </c>
      <c r="C1" s="7" t="n">
        <v>0.18</v>
      </c>
    </row>
    <row r="2">
      <c r="A2" s="2" t="inlineStr">
        <is>
          <t>C1 holds the rate (18% as an example). Change C1 to 12% or 28%: columns C and D update. Column F shows what happens WITHOUT the $ signs.</t>
        </is>
      </c>
    </row>
    <row r="4">
      <c r="A4" s="3" t="inlineStr">
        <is>
          <t>Product</t>
        </is>
      </c>
      <c r="B4" s="3" t="inlineStr">
        <is>
          <t>Price</t>
        </is>
      </c>
      <c r="C4" s="3" t="inlineStr">
        <is>
          <t>GST</t>
        </is>
      </c>
      <c r="D4" s="3" t="inlineStr">
        <is>
          <t>Total</t>
        </is>
      </c>
      <c r="E4" s="3" t="inlineStr"/>
      <c r="F4" s="3" t="inlineStr">
        <is>
          <t>Without $ (wrong)</t>
        </is>
      </c>
      <c r="G4" s="3" t="inlineStr">
        <is>
          <t>formula in F</t>
        </is>
      </c>
    </row>
    <row r="5">
      <c r="A5" s="4" t="inlineStr">
        <is>
          <t>Laptop</t>
        </is>
      </c>
      <c r="B5" s="8" t="n">
        <v>100000</v>
      </c>
      <c r="C5" s="9">
        <f>B5*$C$1</f>
        <v/>
      </c>
      <c r="D5" s="9">
        <f>B5+C5</f>
        <v/>
      </c>
      <c r="F5" s="9">
        <f>B5*C1</f>
        <v/>
      </c>
      <c r="G5" s="4">
        <f>_xlfn.FORMULATEXT(F5)</f>
        <v/>
      </c>
    </row>
    <row r="6">
      <c r="A6" s="4" t="inlineStr">
        <is>
          <t>Camera</t>
        </is>
      </c>
      <c r="B6" s="8" t="n">
        <v>60000</v>
      </c>
      <c r="C6" s="9">
        <f>B6*$C$1</f>
        <v/>
      </c>
      <c r="D6" s="9">
        <f>B6+C6</f>
        <v/>
      </c>
      <c r="F6" s="10">
        <f>B6*C2</f>
        <v/>
      </c>
      <c r="G6" s="4">
        <f>_xlfn.FORMULATEXT(F6)</f>
        <v/>
      </c>
    </row>
    <row r="7">
      <c r="A7" s="4" t="inlineStr">
        <is>
          <t>Tablet</t>
        </is>
      </c>
      <c r="B7" s="8" t="n">
        <v>30000</v>
      </c>
      <c r="C7" s="9">
        <f>B7*$C$1</f>
        <v/>
      </c>
      <c r="D7" s="9">
        <f>B7+C7</f>
        <v/>
      </c>
      <c r="F7" s="10">
        <f>B7*C3</f>
        <v/>
      </c>
      <c r="G7" s="4">
        <f>_xlfn.FORMULATEXT(F7)</f>
        <v/>
      </c>
    </row>
    <row r="8">
      <c r="A8" s="4" t="inlineStr">
        <is>
          <t>Mobile</t>
        </is>
      </c>
      <c r="B8" s="8" t="n">
        <v>25000</v>
      </c>
      <c r="C8" s="9">
        <f>B8*$C$1</f>
        <v/>
      </c>
      <c r="D8" s="9">
        <f>B8+C8</f>
        <v/>
      </c>
      <c r="F8" s="10">
        <f>B8*C4</f>
        <v/>
      </c>
      <c r="G8" s="4">
        <f>_xlfn.FORMULATEXT(F8)</f>
        <v/>
      </c>
    </row>
    <row r="9">
      <c r="A9" s="4" t="inlineStr">
        <is>
          <t>Smartwatch</t>
        </is>
      </c>
      <c r="B9" s="8" t="n">
        <v>20000</v>
      </c>
      <c r="C9" s="9">
        <f>B9*$C$1</f>
        <v/>
      </c>
      <c r="D9" s="9">
        <f>B9+C9</f>
        <v/>
      </c>
      <c r="F9" s="10">
        <f>B9*C5</f>
        <v/>
      </c>
      <c r="G9" s="4">
        <f>_xlfn.FORMULATEXT(F9)</f>
        <v/>
      </c>
    </row>
    <row r="10">
      <c r="A10" s="4" t="inlineStr">
        <is>
          <t>Earphones</t>
        </is>
      </c>
      <c r="B10" s="8" t="n">
        <v>10000</v>
      </c>
      <c r="C10" s="9">
        <f>B10*$C$1</f>
        <v/>
      </c>
      <c r="D10" s="9">
        <f>B10+C10</f>
        <v/>
      </c>
      <c r="F10" s="10">
        <f>B10*C6</f>
        <v/>
      </c>
      <c r="G10" s="4">
        <f>_xlfn.FORMULATEXT(F10)</f>
        <v/>
      </c>
    </row>
    <row r="11">
      <c r="A11" s="4" t="inlineStr">
        <is>
          <t>Speaker</t>
        </is>
      </c>
      <c r="B11" s="8" t="n">
        <v>8000</v>
      </c>
      <c r="C11" s="9">
        <f>B11*$C$1</f>
        <v/>
      </c>
      <c r="D11" s="9">
        <f>B11+C11</f>
        <v/>
      </c>
      <c r="F11" s="10">
        <f>B11*C7</f>
        <v/>
      </c>
      <c r="G11" s="4">
        <f>_xlfn.FORMULATEXT(F11)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</cols>
  <sheetData>
    <row r="1">
      <c r="A1" s="1" t="inlineStr">
        <is>
          <t>Rate typed as 18 (no % sign): divide by 100 in the formula</t>
        </is>
      </c>
      <c r="B1" s="6" t="inlineStr">
        <is>
          <t>GST rate</t>
        </is>
      </c>
      <c r="C1" s="11" t="n">
        <v>18</v>
      </c>
    </row>
    <row r="2">
      <c r="A2" s="2" t="inlineStr">
        <is>
          <t>C1 holds 18. C5 is =B5*$C$1/100.</t>
        </is>
      </c>
    </row>
    <row r="4">
      <c r="A4" s="3" t="inlineStr">
        <is>
          <t>Product</t>
        </is>
      </c>
      <c r="B4" s="3" t="inlineStr">
        <is>
          <t>Price</t>
        </is>
      </c>
      <c r="C4" s="3" t="inlineStr">
        <is>
          <t>GST</t>
        </is>
      </c>
    </row>
    <row r="5">
      <c r="A5" s="4" t="inlineStr">
        <is>
          <t>Laptop</t>
        </is>
      </c>
      <c r="B5" s="8" t="n">
        <v>100000</v>
      </c>
      <c r="C5" s="9">
        <f>B5*$C$1/100</f>
        <v/>
      </c>
    </row>
    <row r="6">
      <c r="A6" s="4" t="inlineStr">
        <is>
          <t>Camera</t>
        </is>
      </c>
      <c r="B6" s="8" t="n">
        <v>60000</v>
      </c>
      <c r="C6" s="9">
        <f>B6*$C$1/100</f>
        <v/>
      </c>
    </row>
    <row r="7">
      <c r="A7" s="4" t="inlineStr">
        <is>
          <t>Tablet</t>
        </is>
      </c>
      <c r="B7" s="8" t="n">
        <v>30000</v>
      </c>
      <c r="C7" s="9">
        <f>B7*$C$1/100</f>
        <v/>
      </c>
    </row>
    <row r="8">
      <c r="A8" s="4" t="inlineStr">
        <is>
          <t>Mobile</t>
        </is>
      </c>
      <c r="B8" s="8" t="n">
        <v>25000</v>
      </c>
      <c r="C8" s="9">
        <f>B8*$C$1/100</f>
        <v/>
      </c>
    </row>
    <row r="9">
      <c r="A9" s="4" t="inlineStr">
        <is>
          <t>Smartwatch</t>
        </is>
      </c>
      <c r="B9" s="8" t="n">
        <v>20000</v>
      </c>
      <c r="C9" s="9">
        <f>B9*$C$1/100</f>
        <v/>
      </c>
    </row>
    <row r="10">
      <c r="A10" s="4" t="inlineStr">
        <is>
          <t>Earphones</t>
        </is>
      </c>
      <c r="B10" s="8" t="n">
        <v>10000</v>
      </c>
      <c r="C10" s="9">
        <f>B10*$C$1/100</f>
        <v/>
      </c>
    </row>
    <row r="11">
      <c r="A11" s="4" t="inlineStr">
        <is>
          <t>Speaker</t>
        </is>
      </c>
      <c r="B11" s="8" t="n">
        <v>8000</v>
      </c>
      <c r="C11" s="9">
        <f>B11*$C$1/100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>
      <c r="A1" s="1" t="inlineStr">
        <is>
          <t>Mixed reference: ONE formula for the whole grid</t>
        </is>
      </c>
    </row>
    <row r="2">
      <c r="A2" s="2" t="inlineStr">
        <is>
          <t>C5 is =$B5*C$4. Copy it to C5:G11. $B keeps the price column, $4 keeps the rate row.</t>
        </is>
      </c>
    </row>
    <row r="4">
      <c r="A4" s="3" t="inlineStr">
        <is>
          <t>Product</t>
        </is>
      </c>
      <c r="B4" s="3" t="inlineStr">
        <is>
          <t>Price</t>
        </is>
      </c>
      <c r="C4" s="12" t="n">
        <v>0.05</v>
      </c>
      <c r="D4" s="12" t="n">
        <v>0.1</v>
      </c>
      <c r="E4" s="12" t="n">
        <v>0.12</v>
      </c>
      <c r="F4" s="12" t="n">
        <v>0.18</v>
      </c>
      <c r="G4" s="12" t="n">
        <v>0.28</v>
      </c>
    </row>
    <row r="5">
      <c r="A5" s="4" t="inlineStr">
        <is>
          <t>Laptop</t>
        </is>
      </c>
      <c r="B5" s="8" t="n">
        <v>100000</v>
      </c>
      <c r="C5" s="9">
        <f>$B5*C$4</f>
        <v/>
      </c>
      <c r="D5" s="9">
        <f>$B5*D$4</f>
        <v/>
      </c>
      <c r="E5" s="9">
        <f>$B5*E$4</f>
        <v/>
      </c>
      <c r="F5" s="9">
        <f>$B5*F$4</f>
        <v/>
      </c>
      <c r="G5" s="9">
        <f>$B5*G$4</f>
        <v/>
      </c>
    </row>
    <row r="6">
      <c r="A6" s="4" t="inlineStr">
        <is>
          <t>Camera</t>
        </is>
      </c>
      <c r="B6" s="8" t="n">
        <v>60000</v>
      </c>
      <c r="C6" s="9">
        <f>$B6*C$4</f>
        <v/>
      </c>
      <c r="D6" s="9">
        <f>$B6*D$4</f>
        <v/>
      </c>
      <c r="E6" s="9">
        <f>$B6*E$4</f>
        <v/>
      </c>
      <c r="F6" s="9">
        <f>$B6*F$4</f>
        <v/>
      </c>
      <c r="G6" s="9">
        <f>$B6*G$4</f>
        <v/>
      </c>
    </row>
    <row r="7">
      <c r="A7" s="4" t="inlineStr">
        <is>
          <t>Tablet</t>
        </is>
      </c>
      <c r="B7" s="8" t="n">
        <v>30000</v>
      </c>
      <c r="C7" s="9">
        <f>$B7*C$4</f>
        <v/>
      </c>
      <c r="D7" s="9">
        <f>$B7*D$4</f>
        <v/>
      </c>
      <c r="E7" s="9">
        <f>$B7*E$4</f>
        <v/>
      </c>
      <c r="F7" s="9">
        <f>$B7*F$4</f>
        <v/>
      </c>
      <c r="G7" s="9">
        <f>$B7*G$4</f>
        <v/>
      </c>
    </row>
    <row r="8">
      <c r="A8" s="4" t="inlineStr">
        <is>
          <t>Mobile</t>
        </is>
      </c>
      <c r="B8" s="8" t="n">
        <v>25000</v>
      </c>
      <c r="C8" s="9">
        <f>$B8*C$4</f>
        <v/>
      </c>
      <c r="D8" s="9">
        <f>$B8*D$4</f>
        <v/>
      </c>
      <c r="E8" s="9">
        <f>$B8*E$4</f>
        <v/>
      </c>
      <c r="F8" s="9">
        <f>$B8*F$4</f>
        <v/>
      </c>
      <c r="G8" s="9">
        <f>$B8*G$4</f>
        <v/>
      </c>
    </row>
    <row r="9">
      <c r="A9" s="4" t="inlineStr">
        <is>
          <t>Smartwatch</t>
        </is>
      </c>
      <c r="B9" s="8" t="n">
        <v>20000</v>
      </c>
      <c r="C9" s="9">
        <f>$B9*C$4</f>
        <v/>
      </c>
      <c r="D9" s="9">
        <f>$B9*D$4</f>
        <v/>
      </c>
      <c r="E9" s="9">
        <f>$B9*E$4</f>
        <v/>
      </c>
      <c r="F9" s="9">
        <f>$B9*F$4</f>
        <v/>
      </c>
      <c r="G9" s="9">
        <f>$B9*G$4</f>
        <v/>
      </c>
    </row>
    <row r="10">
      <c r="A10" s="4" t="inlineStr">
        <is>
          <t>Earphones</t>
        </is>
      </c>
      <c r="B10" s="8" t="n">
        <v>10000</v>
      </c>
      <c r="C10" s="9">
        <f>$B10*C$4</f>
        <v/>
      </c>
      <c r="D10" s="9">
        <f>$B10*D$4</f>
        <v/>
      </c>
      <c r="E10" s="9">
        <f>$B10*E$4</f>
        <v/>
      </c>
      <c r="F10" s="9">
        <f>$B10*F$4</f>
        <v/>
      </c>
      <c r="G10" s="9">
        <f>$B10*G$4</f>
        <v/>
      </c>
    </row>
    <row r="11">
      <c r="A11" s="4" t="inlineStr">
        <is>
          <t>Speaker</t>
        </is>
      </c>
      <c r="B11" s="8" t="n">
        <v>8000</v>
      </c>
      <c r="C11" s="9">
        <f>$B11*C$4</f>
        <v/>
      </c>
      <c r="D11" s="9">
        <f>$B11*D$4</f>
        <v/>
      </c>
      <c r="E11" s="9">
        <f>$B11*E$4</f>
        <v/>
      </c>
      <c r="F11" s="9">
        <f>$B11*F$4</f>
        <v/>
      </c>
      <c r="G11" s="9">
        <f>$B11*G$4</f>
        <v/>
      </c>
    </row>
    <row r="13">
      <c r="A13" t="inlineStr">
        <is>
          <t>Formula in G11:</t>
        </is>
      </c>
      <c r="C13" s="4">
        <f>_xlfn.FORMULATEXT(G11)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Your turn</t>
        </is>
      </c>
      <c r="J1" t="inlineStr">
        <is>
          <t>GST rate</t>
        </is>
      </c>
      <c r="K1" s="7" t="n">
        <v>0.18</v>
      </c>
    </row>
    <row r="2">
      <c r="A2" s="2" t="inlineStr">
        <is>
          <t>Fill C5:G11 with ONE formula (mixed reference). Then fill the GST and Total columns on the right using the rate in K1.</t>
        </is>
      </c>
    </row>
    <row r="4">
      <c r="A4" s="3" t="inlineStr">
        <is>
          <t>Product</t>
        </is>
      </c>
      <c r="B4" s="3" t="inlineStr">
        <is>
          <t>Price</t>
        </is>
      </c>
      <c r="C4" s="12" t="n">
        <v>0.05</v>
      </c>
      <c r="D4" s="12" t="n">
        <v>0.1</v>
      </c>
      <c r="E4" s="12" t="n">
        <v>0.12</v>
      </c>
      <c r="F4" s="12" t="n">
        <v>0.18</v>
      </c>
      <c r="G4" s="12" t="n">
        <v>0.28</v>
      </c>
      <c r="J4" s="3" t="inlineStr">
        <is>
          <t>GST</t>
        </is>
      </c>
      <c r="K4" s="3" t="inlineStr">
        <is>
          <t>Total</t>
        </is>
      </c>
    </row>
    <row r="5">
      <c r="A5" s="4" t="inlineStr">
        <is>
          <t>Laptop</t>
        </is>
      </c>
      <c r="B5" s="8" t="n">
        <v>100000</v>
      </c>
    </row>
    <row r="6">
      <c r="A6" s="4" t="inlineStr">
        <is>
          <t>Camera</t>
        </is>
      </c>
      <c r="B6" s="8" t="n">
        <v>60000</v>
      </c>
    </row>
    <row r="7">
      <c r="A7" s="4" t="inlineStr">
        <is>
          <t>Tablet</t>
        </is>
      </c>
      <c r="B7" s="8" t="n">
        <v>30000</v>
      </c>
    </row>
    <row r="8">
      <c r="A8" s="4" t="inlineStr">
        <is>
          <t>Mobile</t>
        </is>
      </c>
      <c r="B8" s="8" t="n">
        <v>25000</v>
      </c>
    </row>
    <row r="9">
      <c r="A9" s="4" t="inlineStr">
        <is>
          <t>Smartwatch</t>
        </is>
      </c>
      <c r="B9" s="8" t="n">
        <v>20000</v>
      </c>
    </row>
    <row r="10">
      <c r="A10" s="4" t="inlineStr">
        <is>
          <t>Earphones</t>
        </is>
      </c>
      <c r="B10" s="8" t="n">
        <v>10000</v>
      </c>
    </row>
    <row r="11">
      <c r="A11" s="4" t="inlineStr">
        <is>
          <t>Speaker</t>
        </is>
      </c>
      <c r="B11" s="8" t="n">
        <v>8000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2026-10-10T14:09:24Z</dcterms:created>
  <dcterms:modified xmlns:dcterms="http://purl.org/dc/terms/" xmlns:xsi="http://www.w3.org/2001/XMLSchema-instance" xsi:type="dcterms:W3CDTF">2026-10-10T14:09:24Z</dcterms:modified>
</cp:coreProperties>
</file>