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Works in both" sheetId="3" state="visible" r:id="rId3"/>
    <sheet xmlns:r="http://schemas.openxmlformats.org/officeDocument/2006/relationships" name="Sheets onl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-yyyy"/>
    <numFmt numFmtId="166" formatCode="dd-mmm-yyyy"/>
    <numFmt numFmtId="167" formatCode="&quot;₹&quot;#,##0"/>
    <numFmt numFmtId="168" formatCode="&quot;₹&quot;#,##0.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6" fillId="0" borderId="0" pivotButton="0" quotePrefix="0" xfId="0"/>
    <xf numFmtId="167" fontId="0" fillId="5" borderId="0" pivotButton="0" quotePrefix="0" xfId="0"/>
    <xf numFmtId="1" fontId="0" fillId="5" borderId="0" pivotButton="0" quotePrefix="0" xfId="0"/>
    <xf numFmtId="168" fontId="0" fillId="5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Excel vs Google Sheets: Feature Differences Checked Against Official Docs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Upload the practice file to Google Drive, open it in Sheets and check that the Works in both sheet shows the same results.</t>
        </is>
      </c>
    </row>
    <row r="6">
      <c r="A6" t="inlineStr">
        <is>
          <t>2.</t>
        </is>
      </c>
      <c r="B6" t="inlineStr">
        <is>
          <t>In Sheets, paste the QUERY formula from the Sheets only sheet into an empty cell. Compare it with a PivotTable in Excel.</t>
        </is>
      </c>
    </row>
    <row r="7">
      <c r="A7" t="inlineStr">
        <is>
          <t>3.</t>
        </is>
      </c>
      <c r="B7" t="inlineStr">
        <is>
          <t>Write a COUNTIFS that works in both apps to count orders from Nashik.</t>
        </is>
      </c>
    </row>
    <row r="8">
      <c r="A8" t="inlineStr">
        <is>
          <t>4.</t>
        </is>
      </c>
      <c r="B8" t="inlineStr">
        <is>
          <t>List three features your team uses that would not survive a move from Excel to Sheets.</t>
        </is>
      </c>
    </row>
    <row r="10">
      <c r="A10" s="4" t="inlineStr">
        <is>
          <t>Guide: https://ravindrabagale.com/guides/excel-vs-google-sheets.html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1" customWidth="1" min="3" max="3"/>
    <col width="10" customWidth="1" min="4" max="4"/>
    <col width="20" customWidth="1" min="5" max="5"/>
    <col width="6" customWidth="1" min="6" max="6"/>
    <col width="10" customWidth="1" min="7" max="7"/>
  </cols>
  <sheetData>
    <row r="1">
      <c r="A1" s="5" t="inlineStr">
        <is>
          <t>Order ID</t>
        </is>
      </c>
      <c r="B1" s="5" t="inlineStr">
        <is>
          <t>Date</t>
        </is>
      </c>
      <c r="C1" s="5" t="inlineStr">
        <is>
          <t>Customer</t>
        </is>
      </c>
      <c r="D1" s="5" t="inlineStr">
        <is>
          <t>City</t>
        </is>
      </c>
      <c r="E1" s="5" t="inlineStr">
        <is>
          <t>Product</t>
        </is>
      </c>
      <c r="F1" s="5" t="inlineStr">
        <is>
          <t>Qty</t>
        </is>
      </c>
      <c r="G1" s="5" t="inlineStr">
        <is>
          <t>Amount</t>
        </is>
      </c>
    </row>
    <row r="2">
      <c r="A2" t="n">
        <v>1001</v>
      </c>
      <c r="B2" s="6" t="n">
        <v>46205</v>
      </c>
      <c r="C2" t="inlineStr">
        <is>
          <t>Shahrukh</t>
        </is>
      </c>
      <c r="D2" t="inlineStr">
        <is>
          <t>Solapur</t>
        </is>
      </c>
      <c r="E2" t="inlineStr">
        <is>
          <t>House Blend 250g</t>
        </is>
      </c>
      <c r="F2" t="n">
        <v>2</v>
      </c>
      <c r="G2" s="7" t="n">
        <v>840</v>
      </c>
    </row>
    <row r="3">
      <c r="A3" t="n">
        <v>1002</v>
      </c>
      <c r="B3" s="6" t="n">
        <v>46207</v>
      </c>
      <c r="C3" t="inlineStr">
        <is>
          <t>Shahrukh</t>
        </is>
      </c>
      <c r="D3" t="inlineStr">
        <is>
          <t>Solapur</t>
        </is>
      </c>
      <c r="E3" t="inlineStr">
        <is>
          <t>Filter Coffee 500g</t>
        </is>
      </c>
      <c r="F3" t="n">
        <v>2</v>
      </c>
      <c r="G3" s="7" t="n">
        <v>1280</v>
      </c>
    </row>
    <row r="4">
      <c r="A4" t="n">
        <v>1003</v>
      </c>
      <c r="B4" s="6" t="n">
        <v>46208</v>
      </c>
      <c r="C4" t="inlineStr">
        <is>
          <t>Amir</t>
        </is>
      </c>
      <c r="D4" t="inlineStr">
        <is>
          <t>Nagpur</t>
        </is>
      </c>
      <c r="E4" t="inlineStr">
        <is>
          <t>Cold Brew Pack</t>
        </is>
      </c>
      <c r="F4" t="n">
        <v>2</v>
      </c>
      <c r="G4" s="7" t="n">
        <v>760</v>
      </c>
    </row>
    <row r="5">
      <c r="A5" t="n">
        <v>1004</v>
      </c>
      <c r="B5" s="6" t="n">
        <v>46211</v>
      </c>
      <c r="C5" t="inlineStr">
        <is>
          <t>Shahrukh</t>
        </is>
      </c>
      <c r="D5" t="inlineStr">
        <is>
          <t>Solapur</t>
        </is>
      </c>
      <c r="E5" t="inlineStr">
        <is>
          <t>Filter Coffee 500g</t>
        </is>
      </c>
      <c r="F5" t="n">
        <v>1</v>
      </c>
      <c r="G5" s="7" t="n">
        <v>640</v>
      </c>
    </row>
    <row r="6">
      <c r="A6" t="n">
        <v>1005</v>
      </c>
      <c r="B6" s="6" t="n">
        <v>46213</v>
      </c>
      <c r="C6" t="inlineStr">
        <is>
          <t>Amir</t>
        </is>
      </c>
      <c r="D6" t="inlineStr">
        <is>
          <t>Nagpur</t>
        </is>
      </c>
      <c r="E6" t="inlineStr">
        <is>
          <t>Filter Coffee 500g</t>
        </is>
      </c>
      <c r="F6" t="n">
        <v>1</v>
      </c>
      <c r="G6" s="7" t="n">
        <v>640</v>
      </c>
    </row>
    <row r="7">
      <c r="A7" t="n">
        <v>1006</v>
      </c>
      <c r="B7" s="6" t="n">
        <v>46214</v>
      </c>
      <c r="C7" t="inlineStr">
        <is>
          <t>Zoya</t>
        </is>
      </c>
      <c r="D7" t="inlineStr">
        <is>
          <t>Pune</t>
        </is>
      </c>
      <c r="E7" t="inlineStr">
        <is>
          <t>Cold Brew Pack</t>
        </is>
      </c>
      <c r="F7" t="n">
        <v>4</v>
      </c>
      <c r="G7" s="7" t="n">
        <v>1520</v>
      </c>
    </row>
    <row r="8">
      <c r="A8" t="n">
        <v>1007</v>
      </c>
      <c r="B8" s="6" t="n">
        <v>46216</v>
      </c>
      <c r="C8" t="inlineStr">
        <is>
          <t>Amir</t>
        </is>
      </c>
      <c r="D8" t="inlineStr">
        <is>
          <t>Nagpur</t>
        </is>
      </c>
      <c r="E8" t="inlineStr">
        <is>
          <t>Dark Roast 250g</t>
        </is>
      </c>
      <c r="F8" t="n">
        <v>4</v>
      </c>
      <c r="G8" s="7" t="n">
        <v>1840</v>
      </c>
    </row>
    <row r="9">
      <c r="A9" t="n">
        <v>1008</v>
      </c>
      <c r="B9" s="6" t="n">
        <v>46219</v>
      </c>
      <c r="C9" t="inlineStr">
        <is>
          <t>Ruhi</t>
        </is>
      </c>
      <c r="D9" t="inlineStr">
        <is>
          <t>Pune</t>
        </is>
      </c>
      <c r="E9" t="inlineStr">
        <is>
          <t>Dark Roast 250g</t>
        </is>
      </c>
      <c r="F9" t="n">
        <v>2</v>
      </c>
      <c r="G9" s="7" t="n">
        <v>920</v>
      </c>
    </row>
    <row r="10">
      <c r="A10" t="n">
        <v>1009</v>
      </c>
      <c r="B10" s="6" t="n">
        <v>46220</v>
      </c>
      <c r="C10" t="inlineStr">
        <is>
          <t>Amir</t>
        </is>
      </c>
      <c r="D10" t="inlineStr">
        <is>
          <t>Nagpur</t>
        </is>
      </c>
      <c r="E10" t="inlineStr">
        <is>
          <t>Filter Coffee 500g</t>
        </is>
      </c>
      <c r="F10" t="n">
        <v>5</v>
      </c>
      <c r="G10" s="7" t="n">
        <v>3200</v>
      </c>
    </row>
    <row r="11">
      <c r="A11" t="n">
        <v>1010</v>
      </c>
      <c r="B11" s="6" t="n">
        <v>46222</v>
      </c>
      <c r="C11" t="inlineStr">
        <is>
          <t>Shahrukh</t>
        </is>
      </c>
      <c r="D11" t="inlineStr">
        <is>
          <t>Solapur</t>
        </is>
      </c>
      <c r="E11" t="inlineStr">
        <is>
          <t>Cold Brew Pack</t>
        </is>
      </c>
      <c r="F11" t="n">
        <v>4</v>
      </c>
      <c r="G11" s="7" t="n">
        <v>1520</v>
      </c>
    </row>
    <row r="12">
      <c r="A12" t="n">
        <v>1011</v>
      </c>
      <c r="B12" s="6" t="n">
        <v>46225</v>
      </c>
      <c r="C12" t="inlineStr">
        <is>
          <t>Zoya</t>
        </is>
      </c>
      <c r="D12" t="inlineStr">
        <is>
          <t>Pune</t>
        </is>
      </c>
      <c r="E12" t="inlineStr">
        <is>
          <t>Dark Roast 250g</t>
        </is>
      </c>
      <c r="F12" t="n">
        <v>4</v>
      </c>
      <c r="G12" s="7" t="n">
        <v>1840</v>
      </c>
    </row>
    <row r="13">
      <c r="A13" t="n">
        <v>1012</v>
      </c>
      <c r="B13" s="6" t="n">
        <v>46226</v>
      </c>
      <c r="C13" t="inlineStr">
        <is>
          <t>Zoya</t>
        </is>
      </c>
      <c r="D13" t="inlineStr">
        <is>
          <t>Pune</t>
        </is>
      </c>
      <c r="E13" t="inlineStr">
        <is>
          <t>Filter Coffee 500g</t>
        </is>
      </c>
      <c r="F13" t="n">
        <v>2</v>
      </c>
      <c r="G13" s="7" t="n">
        <v>1280</v>
      </c>
    </row>
    <row r="14">
      <c r="A14" t="n">
        <v>1013</v>
      </c>
      <c r="B14" s="6" t="n">
        <v>46229</v>
      </c>
      <c r="C14" t="inlineStr">
        <is>
          <t>Salman</t>
        </is>
      </c>
      <c r="D14" t="inlineStr">
        <is>
          <t>Kolhapur</t>
        </is>
      </c>
      <c r="E14" t="inlineStr">
        <is>
          <t>House Blend 250g</t>
        </is>
      </c>
      <c r="F14" t="n">
        <v>1</v>
      </c>
      <c r="G14" s="7" t="n">
        <v>420</v>
      </c>
    </row>
    <row r="15">
      <c r="A15" t="n">
        <v>1014</v>
      </c>
      <c r="B15" s="6" t="n">
        <v>46231</v>
      </c>
      <c r="C15" t="inlineStr">
        <is>
          <t>Ravina</t>
        </is>
      </c>
      <c r="D15" t="inlineStr">
        <is>
          <t>Nashik</t>
        </is>
      </c>
      <c r="E15" t="inlineStr">
        <is>
          <t>Filter Coffee 500g</t>
        </is>
      </c>
      <c r="F15" t="n">
        <v>2</v>
      </c>
      <c r="G15" s="7" t="n">
        <v>1280</v>
      </c>
    </row>
    <row r="16">
      <c r="A16" t="n">
        <v>1015</v>
      </c>
      <c r="B16" s="6" t="n">
        <v>46232</v>
      </c>
      <c r="C16" t="inlineStr">
        <is>
          <t>Salman</t>
        </is>
      </c>
      <c r="D16" t="inlineStr">
        <is>
          <t>Kolhapur</t>
        </is>
      </c>
      <c r="E16" t="inlineStr">
        <is>
          <t>Dark Roast 250g</t>
        </is>
      </c>
      <c r="F16" t="n">
        <v>3</v>
      </c>
      <c r="G16" s="7" t="n">
        <v>1380</v>
      </c>
    </row>
    <row r="17">
      <c r="A17" t="n">
        <v>1016</v>
      </c>
      <c r="B17" s="6" t="n">
        <v>46235</v>
      </c>
      <c r="C17" t="inlineStr">
        <is>
          <t>Salman</t>
        </is>
      </c>
      <c r="D17" t="inlineStr">
        <is>
          <t>Kolhapur</t>
        </is>
      </c>
      <c r="E17" t="inlineStr">
        <is>
          <t>House Blend 250g</t>
        </is>
      </c>
      <c r="F17" t="n">
        <v>5</v>
      </c>
      <c r="G17" s="7" t="n">
        <v>2100</v>
      </c>
    </row>
    <row r="18">
      <c r="A18" t="n">
        <v>1017</v>
      </c>
      <c r="B18" s="6" t="n">
        <v>46236</v>
      </c>
      <c r="C18" t="inlineStr">
        <is>
          <t>Shahrukh</t>
        </is>
      </c>
      <c r="D18" t="inlineStr">
        <is>
          <t>Solapur</t>
        </is>
      </c>
      <c r="E18" t="inlineStr">
        <is>
          <t>Cold Brew Pack</t>
        </is>
      </c>
      <c r="F18" t="n">
        <v>4</v>
      </c>
      <c r="G18" s="7" t="n">
        <v>1520</v>
      </c>
    </row>
    <row r="19">
      <c r="A19" t="n">
        <v>1018</v>
      </c>
      <c r="B19" s="6" t="n">
        <v>46239</v>
      </c>
      <c r="C19" t="inlineStr">
        <is>
          <t>Zoya</t>
        </is>
      </c>
      <c r="D19" t="inlineStr">
        <is>
          <t>Pune</t>
        </is>
      </c>
      <c r="E19" t="inlineStr">
        <is>
          <t>House Blend 250g</t>
        </is>
      </c>
      <c r="F19" t="n">
        <v>1</v>
      </c>
      <c r="G19" s="7" t="n">
        <v>420</v>
      </c>
    </row>
    <row r="20">
      <c r="A20" t="n">
        <v>1019</v>
      </c>
      <c r="B20" s="6" t="n">
        <v>46240</v>
      </c>
      <c r="C20" t="inlineStr">
        <is>
          <t>Rani</t>
        </is>
      </c>
      <c r="D20" t="inlineStr">
        <is>
          <t>Nashik</t>
        </is>
      </c>
      <c r="E20" t="inlineStr">
        <is>
          <t>House Blend 250g</t>
        </is>
      </c>
      <c r="F20" t="n">
        <v>4</v>
      </c>
      <c r="G20" s="7" t="n">
        <v>1680</v>
      </c>
    </row>
    <row r="21">
      <c r="A21" t="n">
        <v>1020</v>
      </c>
      <c r="B21" s="6" t="n">
        <v>46242</v>
      </c>
      <c r="C21" t="inlineStr">
        <is>
          <t>Ruhi</t>
        </is>
      </c>
      <c r="D21" t="inlineStr">
        <is>
          <t>Pune</t>
        </is>
      </c>
      <c r="E21" t="inlineStr">
        <is>
          <t>Filter Coffee 500g</t>
        </is>
      </c>
      <c r="F21" t="n">
        <v>2</v>
      </c>
      <c r="G21" s="7" t="n">
        <v>1280</v>
      </c>
    </row>
    <row r="22">
      <c r="A22" t="n">
        <v>1021</v>
      </c>
      <c r="B22" s="6" t="n">
        <v>46244</v>
      </c>
      <c r="C22" t="inlineStr">
        <is>
          <t>Zoya</t>
        </is>
      </c>
      <c r="D22" t="inlineStr">
        <is>
          <t>Pune</t>
        </is>
      </c>
      <c r="E22" t="inlineStr">
        <is>
          <t>Cold Brew Pack</t>
        </is>
      </c>
      <c r="F22" t="n">
        <v>4</v>
      </c>
      <c r="G22" s="7" t="n">
        <v>1520</v>
      </c>
    </row>
    <row r="23">
      <c r="A23" t="n">
        <v>1022</v>
      </c>
      <c r="B23" s="6" t="n">
        <v>46247</v>
      </c>
      <c r="C23" t="inlineStr">
        <is>
          <t>Rani</t>
        </is>
      </c>
      <c r="D23" t="inlineStr">
        <is>
          <t>Nashik</t>
        </is>
      </c>
      <c r="E23" t="inlineStr">
        <is>
          <t>Filter Coffee 500g</t>
        </is>
      </c>
      <c r="F23" t="n">
        <v>2</v>
      </c>
      <c r="G23" s="7" t="n">
        <v>1280</v>
      </c>
    </row>
    <row r="24">
      <c r="A24" t="n">
        <v>1023</v>
      </c>
      <c r="B24" s="6" t="n">
        <v>46249</v>
      </c>
      <c r="C24" t="inlineStr">
        <is>
          <t>Ravina</t>
        </is>
      </c>
      <c r="D24" t="inlineStr">
        <is>
          <t>Nashik</t>
        </is>
      </c>
      <c r="E24" t="inlineStr">
        <is>
          <t>Dark Roast 250g</t>
        </is>
      </c>
      <c r="F24" t="n">
        <v>1</v>
      </c>
      <c r="G24" s="7" t="n">
        <v>460</v>
      </c>
    </row>
    <row r="25">
      <c r="A25" t="n">
        <v>1024</v>
      </c>
      <c r="B25" s="6" t="n">
        <v>46251</v>
      </c>
      <c r="C25" t="inlineStr">
        <is>
          <t>Shraddha</t>
        </is>
      </c>
      <c r="D25" t="inlineStr">
        <is>
          <t>Pune</t>
        </is>
      </c>
      <c r="E25" t="inlineStr">
        <is>
          <t>Filter Coffee 500g</t>
        </is>
      </c>
      <c r="F25" t="n">
        <v>3</v>
      </c>
      <c r="G25" s="7" t="n">
        <v>1920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2" max="2"/>
    <col width="14" customWidth="1" min="3" max="3"/>
  </cols>
  <sheetData>
    <row r="1">
      <c r="A1" s="8" t="inlineStr">
        <is>
          <t>These formulas work the same way in Excel and Google Sheets (results calculated here)</t>
        </is>
      </c>
    </row>
    <row r="3">
      <c r="A3" s="8" t="inlineStr">
        <is>
          <t>Task</t>
        </is>
      </c>
      <c r="B3" s="8" t="inlineStr">
        <is>
          <t>Formula (same in both)</t>
        </is>
      </c>
      <c r="C3" s="8" t="inlineStr">
        <is>
          <t>Result</t>
        </is>
      </c>
    </row>
    <row r="4">
      <c r="A4" t="inlineStr">
        <is>
          <t>Sales in Pune</t>
        </is>
      </c>
      <c r="B4" t="inlineStr">
        <is>
          <t xml:space="preserve"> =SUMIFS(Orders!$G$2:$G$25,Orders!$D$2:$D$25,"Pune")</t>
        </is>
      </c>
      <c r="C4" s="9">
        <f>SUMIFS(Orders!$G$2:$G$25,Orders!$D$2:$D$25,"Pune")</f>
        <v/>
      </c>
    </row>
    <row r="5">
      <c r="A5" t="inlineStr">
        <is>
          <t>Orders with Qty of 3 or more</t>
        </is>
      </c>
      <c r="B5" t="inlineStr">
        <is>
          <t xml:space="preserve"> =COUNTIFS(Orders!$F$2:$F$25,"&gt;=3")</t>
        </is>
      </c>
      <c r="C5" s="10">
        <f>COUNTIFS(Orders!$F$2:$F$25,"&gt;=3")</f>
        <v/>
      </c>
    </row>
    <row r="6">
      <c r="A6" t="inlineStr">
        <is>
          <t>Price of the first order's product (lookup)</t>
        </is>
      </c>
      <c r="B6" t="inlineStr">
        <is>
          <t xml:space="preserve"> =XLOOKUP(Orders!E2,Orders!$E$2:$E$25,Orders!$G$2:$G$25/Orders!$F$2:$F$25)</t>
        </is>
      </c>
      <c r="C6" s="9">
        <f>_xlfn.XLOOKUP(Orders!E2,Orders!$E$2:$E$25,Orders!$G$2:$G$25/Orders!$F$2:$F$25)</f>
        <v/>
      </c>
    </row>
    <row r="7">
      <c r="A7" t="inlineStr">
        <is>
          <t>Different customers</t>
        </is>
      </c>
      <c r="B7" t="inlineStr">
        <is>
          <t xml:space="preserve"> =COUNTA(UNIQUE(Orders!$C$2:$C$25))</t>
        </is>
      </c>
      <c r="C7" s="10">
        <f>COUNTA(_xlfn.UNIQUE(Orders!$C$2:$C$25))</f>
        <v/>
      </c>
    </row>
    <row r="8">
      <c r="A8" t="inlineStr">
        <is>
          <t>Average order</t>
        </is>
      </c>
      <c r="B8" t="inlineStr">
        <is>
          <t xml:space="preserve"> =AVERAGE(Orders!$G$2:$G$25)</t>
        </is>
      </c>
      <c r="C8" s="11">
        <f>AVERAGE(Orders!$G$2:$G$25)</f>
        <v/>
      </c>
    </row>
    <row r="10">
      <c r="A10" s="8" t="inlineStr">
        <is>
          <t>FILTER (same syntax in both): orders from Pune of ₹1,000 or more</t>
        </is>
      </c>
    </row>
    <row r="11">
      <c r="A11" s="12">
        <f t="array" ref="A11:A16">_xlfn._xlws.FILTER(Orders!$A$2:$A$25,(Orders!$D$2:$D$25="Pune")*(Orders!$G$2:$G$25&gt;=1000))</f>
        <v/>
      </c>
    </row>
    <row r="12">
      <c r="A12" s="12" t="n"/>
    </row>
    <row r="13">
      <c r="A13" s="12" t="n"/>
    </row>
    <row r="14">
      <c r="A14" s="12" t="n"/>
    </row>
    <row r="15">
      <c r="A15" s="12" t="n"/>
    </row>
    <row r="16">
      <c r="A16" s="1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34" customWidth="1" min="1" max="1"/>
    <col width="80" customWidth="1" min="2" max="2"/>
    <col width="50" customWidth="1" min="3" max="3"/>
  </cols>
  <sheetData>
    <row r="1">
      <c r="A1" s="5" t="inlineStr">
        <is>
          <t>What it does</t>
        </is>
      </c>
      <c r="B1" s="5" t="inlineStr">
        <is>
          <t>Google Sheets formula</t>
        </is>
      </c>
      <c r="C1" s="5" t="inlineStr">
        <is>
          <t>Closest Excel way</t>
        </is>
      </c>
    </row>
    <row r="2">
      <c r="A2" t="inlineStr">
        <is>
          <t>SQL-like query on a range</t>
        </is>
      </c>
      <c r="B2" t="inlineStr">
        <is>
          <t xml:space="preserve"> =QUERY(Orders!A1:G25,"select D, sum(G) group by D order by sum(G) desc",1)</t>
        </is>
      </c>
      <c r="C2" t="inlineStr">
        <is>
          <t>PivotTable, or GROUPBY in Microsoft 365</t>
        </is>
      </c>
    </row>
    <row r="3">
      <c r="A3" t="inlineStr">
        <is>
          <t>Pull a range from another spreadsheet</t>
        </is>
      </c>
      <c r="B3" t="inlineStr">
        <is>
          <t xml:space="preserve"> =IMPORTRANGE("spreadsheet URL","Orders!A1:G25")</t>
        </is>
      </c>
      <c r="C3" t="inlineStr">
        <is>
          <t>Power Query (Get Data &gt; From Workbook), or an external reference</t>
        </is>
      </c>
    </row>
    <row r="4">
      <c r="A4" t="inlineStr">
        <is>
          <t>Stock price or currency data</t>
        </is>
      </c>
      <c r="B4" t="inlineStr">
        <is>
          <t xml:space="preserve"> =GOOGLEFINANCE("CURRENCY:USDINR")</t>
        </is>
      </c>
      <c r="C4" t="inlineStr">
        <is>
          <t>Stocks data type (Data &gt; Stocks)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2026-10-06T19:26:31Z</dcterms:created>
  <dcterms:modified xmlns:dcterms="http://purl.org/dc/terms/" xmlns:xsi="http://www.w3.org/2001/XMLSchema-instance" xsi:type="dcterms:W3CDTF">2026-10-06T19:26:31Z</dcterms:modified>
</cp:coreProperties>
</file>