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Range" sheetId="2" state="visible" r:id="rId2"/>
    <sheet xmlns:r="http://schemas.openxmlformats.org/officeDocument/2006/relationships" name="Tab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4" fontId="0" fillId="5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Fees" displayName="Fees" ref="A1:D6" headerRowCount="1">
  <autoFilter ref="A1:D6"/>
  <tableColumns count="4">
    <tableColumn id="1" name="Student"/>
    <tableColumn id="2" name="City"/>
    <tableColumn id="3" name="Course"/>
    <tableColumn id="4" name="Amount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Excel Table vs Normal Range: When to Use Ctrl + T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Range sheet and type a sixth student under the list. Check that =SUM(D2:D6) does not change.</t>
        </is>
      </c>
    </row>
    <row r="6">
      <c r="A6" t="inlineStr">
        <is>
          <t>2.</t>
        </is>
      </c>
      <c r="B6" t="inlineStr">
        <is>
          <t>Open the Table sheet. Type the same student in row 7, directly under the table.</t>
        </is>
      </c>
    </row>
    <row r="7">
      <c r="A7" t="inlineStr">
        <is>
          <t>3.</t>
        </is>
      </c>
      <c r="B7" t="inlineStr">
        <is>
          <t>Check that =SUM(Fees[Amount]) now shows 31000 if you typed 5000.</t>
        </is>
      </c>
    </row>
    <row r="8">
      <c r="A8" t="inlineStr">
        <is>
          <t>4.</t>
        </is>
      </c>
      <c r="B8" t="inlineStr">
        <is>
          <t>Add a column header GST in E1 and type =[@Amount]*18% in E2. Watch it fill down.</t>
        </is>
      </c>
    </row>
    <row r="9">
      <c r="A9" t="inlineStr">
        <is>
          <t>5.</t>
        </is>
      </c>
      <c r="B9" t="inlineStr">
        <is>
          <t>Tick Table Design &gt; Total Row and pick Average for Amount.</t>
        </is>
      </c>
    </row>
    <row r="11">
      <c r="A11" s="4" t="inlineStr">
        <is>
          <t>Guide: https://ravindrabagale.com/guides/excel-tables-vs-ranges.html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28" customWidth="1" min="6" max="6"/>
    <col width="12" customWidth="1" min="7" max="7"/>
  </cols>
  <sheetData>
    <row r="1">
      <c r="A1" s="5" t="inlineStr">
        <is>
          <t>Student</t>
        </is>
      </c>
      <c r="B1" s="5" t="inlineStr">
        <is>
          <t>City</t>
        </is>
      </c>
      <c r="C1" s="5" t="inlineStr">
        <is>
          <t>Course</t>
        </is>
      </c>
      <c r="D1" s="5" t="inlineStr">
        <is>
          <t>Amount</t>
        </is>
      </c>
      <c r="F1" s="6" t="inlineStr">
        <is>
          <t>Total (range)</t>
        </is>
      </c>
      <c r="G1" s="7">
        <f>SUM(D2:D6)</f>
        <v/>
      </c>
    </row>
    <row r="2">
      <c r="A2" t="inlineStr">
        <is>
          <t>Ruhi</t>
        </is>
      </c>
      <c r="B2" t="inlineStr">
        <is>
          <t>Pune</t>
        </is>
      </c>
      <c r="C2" t="inlineStr">
        <is>
          <t>Excel</t>
        </is>
      </c>
      <c r="D2" t="n">
        <v>4500</v>
      </c>
      <c r="F2" s="6" t="inlineStr">
        <is>
          <t>Students in Pune</t>
        </is>
      </c>
      <c r="G2" s="8">
        <f>COUNTIF(B2:B6,"Pune")</f>
        <v/>
      </c>
    </row>
    <row r="3">
      <c r="A3" t="inlineStr">
        <is>
          <t>Zoya</t>
        </is>
      </c>
      <c r="B3" t="inlineStr">
        <is>
          <t>Nashik</t>
        </is>
      </c>
      <c r="C3" t="inlineStr">
        <is>
          <t>Power BI</t>
        </is>
      </c>
      <c r="D3" t="n">
        <v>6000</v>
      </c>
    </row>
    <row r="4">
      <c r="A4" t="inlineStr">
        <is>
          <t>Amir</t>
        </is>
      </c>
      <c r="B4" t="inlineStr">
        <is>
          <t>Solapur</t>
        </is>
      </c>
      <c r="C4" t="inlineStr">
        <is>
          <t>SQL</t>
        </is>
      </c>
      <c r="D4" t="n">
        <v>5000</v>
      </c>
    </row>
    <row r="5">
      <c r="A5" t="inlineStr">
        <is>
          <t>Raja</t>
        </is>
      </c>
      <c r="B5" t="inlineStr">
        <is>
          <t>Kolhapur</t>
        </is>
      </c>
      <c r="C5" t="inlineStr">
        <is>
          <t>Excel</t>
        </is>
      </c>
      <c r="D5" t="n">
        <v>4500</v>
      </c>
    </row>
    <row r="6">
      <c r="A6" t="inlineStr">
        <is>
          <t>Rani</t>
        </is>
      </c>
      <c r="B6" t="inlineStr">
        <is>
          <t>Nagpur</t>
        </is>
      </c>
      <c r="C6" t="inlineStr">
        <is>
          <t>Power BI</t>
        </is>
      </c>
      <c r="D6" t="n">
        <v>6000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28" customWidth="1" min="6" max="6"/>
    <col width="12" customWidth="1" min="7" max="7"/>
  </cols>
  <sheetData>
    <row r="1">
      <c r="A1" s="5" t="inlineStr">
        <is>
          <t>Student</t>
        </is>
      </c>
      <c r="B1" s="5" t="inlineStr">
        <is>
          <t>City</t>
        </is>
      </c>
      <c r="C1" s="5" t="inlineStr">
        <is>
          <t>Course</t>
        </is>
      </c>
      <c r="D1" s="5" t="inlineStr">
        <is>
          <t>Amount</t>
        </is>
      </c>
      <c r="F1" s="6" t="inlineStr">
        <is>
          <t>Total (table)</t>
        </is>
      </c>
      <c r="G1" s="7">
        <f>SUM(Fees[Amount])</f>
        <v/>
      </c>
    </row>
    <row r="2">
      <c r="A2" t="inlineStr">
        <is>
          <t>Ruhi</t>
        </is>
      </c>
      <c r="B2" t="inlineStr">
        <is>
          <t>Pune</t>
        </is>
      </c>
      <c r="C2" t="inlineStr">
        <is>
          <t>Excel</t>
        </is>
      </c>
      <c r="D2" t="n">
        <v>4500</v>
      </c>
      <c r="F2" s="6" t="inlineStr">
        <is>
          <t>Excel course fees</t>
        </is>
      </c>
      <c r="G2" s="7">
        <f>SUMIFS(Fees[Amount],Fees[Course],"Excel")</f>
        <v/>
      </c>
    </row>
    <row r="3">
      <c r="A3" t="inlineStr">
        <is>
          <t>Zoya</t>
        </is>
      </c>
      <c r="B3" t="inlineStr">
        <is>
          <t>Nashik</t>
        </is>
      </c>
      <c r="C3" t="inlineStr">
        <is>
          <t>Power BI</t>
        </is>
      </c>
      <c r="D3" t="n">
        <v>6000</v>
      </c>
      <c r="F3" s="6" t="inlineStr">
        <is>
          <t>Number of students</t>
        </is>
      </c>
      <c r="G3" s="8">
        <f>COUNTA(Fees[Student])</f>
        <v/>
      </c>
    </row>
    <row r="4">
      <c r="A4" t="inlineStr">
        <is>
          <t>Amir</t>
        </is>
      </c>
      <c r="B4" t="inlineStr">
        <is>
          <t>Solapur</t>
        </is>
      </c>
      <c r="C4" t="inlineStr">
        <is>
          <t>SQL</t>
        </is>
      </c>
      <c r="D4" t="n">
        <v>5000</v>
      </c>
    </row>
    <row r="5">
      <c r="A5" t="inlineStr">
        <is>
          <t>Raja</t>
        </is>
      </c>
      <c r="B5" t="inlineStr">
        <is>
          <t>Kolhapur</t>
        </is>
      </c>
      <c r="C5" t="inlineStr">
        <is>
          <t>Excel</t>
        </is>
      </c>
      <c r="D5" t="n">
        <v>4500</v>
      </c>
    </row>
    <row r="6">
      <c r="A6" t="inlineStr">
        <is>
          <t>Rani</t>
        </is>
      </c>
      <c r="B6" t="inlineStr">
        <is>
          <t>Nagpur</t>
        </is>
      </c>
      <c r="C6" t="inlineStr">
        <is>
          <t>Power BI</t>
        </is>
      </c>
      <c r="D6" t="n">
        <v>6000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2026-10-06T18:13:49Z</dcterms:created>
  <dcterms:modified xmlns:dcterms="http://purl.org/dc/terms/" xmlns:xsi="http://www.w3.org/2001/XMLSchema-instance" xsi:type="dcterms:W3CDTF">2026-10-06T18:13:49Z</dcterms:modified>
</cp:coreProperties>
</file>