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Looku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0" fontId="0" fillId="6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IFERROR vs IFNA in Excel: Replace #N/A and #DIV/0! the Right Way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Lookup sheet. F2 has P109, which is not in the list.</t>
        </is>
      </c>
    </row>
    <row r="6">
      <c r="A6" t="inlineStr">
        <is>
          <t>2.</t>
        </is>
      </c>
      <c r="B6" t="inlineStr">
        <is>
          <t>Check G2 shows Not found (IFNA).</t>
        </is>
      </c>
    </row>
    <row r="7">
      <c r="A7" t="inlineStr">
        <is>
          <t>3.</t>
        </is>
      </c>
      <c r="B7" t="inlineStr">
        <is>
          <t>Change F2 to P104. Expect 35.</t>
        </is>
      </c>
    </row>
    <row r="8">
      <c r="A8" t="inlineStr">
        <is>
          <t>4.</t>
        </is>
      </c>
      <c r="B8" t="inlineStr">
        <is>
          <t>Check G5 shows 0 instead of #DIV/0!.</t>
        </is>
      </c>
    </row>
    <row r="9">
      <c r="A9" t="inlineStr">
        <is>
          <t>5.</t>
        </is>
      </c>
      <c r="B9" t="inlineStr">
        <is>
          <t>Change the column number in G2 to 4 and see #REF! appear; IFNA does not hide it.</t>
        </is>
      </c>
    </row>
    <row r="11">
      <c r="A11" s="4" t="inlineStr">
        <is>
          <t>Guide: https://ravindrabagale.com/guides/excel-iferror-ifna.html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8" customWidth="1" min="3" max="3"/>
    <col width="30" customWidth="1" min="5" max="5"/>
    <col width="10" customWidth="1" min="6" max="6"/>
    <col width="14" customWidth="1" min="7" max="7"/>
  </cols>
  <sheetData>
    <row r="1">
      <c r="A1" s="5" t="inlineStr">
        <is>
          <t>Code</t>
        </is>
      </c>
      <c r="B1" s="5" t="inlineStr">
        <is>
          <t>Product</t>
        </is>
      </c>
      <c r="C1" s="5" t="inlineStr">
        <is>
          <t>Price</t>
        </is>
      </c>
    </row>
    <row r="2">
      <c r="A2" t="inlineStr">
        <is>
          <t>P101</t>
        </is>
      </c>
      <c r="B2" t="inlineStr">
        <is>
          <t>Milk 1L</t>
        </is>
      </c>
      <c r="C2" t="n">
        <v>56</v>
      </c>
      <c r="E2" s="6" t="inlineStr">
        <is>
          <t>Code to find</t>
        </is>
      </c>
      <c r="F2" s="7" t="inlineStr">
        <is>
          <t>P109</t>
        </is>
      </c>
      <c r="G2" s="8">
        <f>_xlfn.IFNA(VLOOKUP(F2,A2:C6,3,FALSE),"Not found")</f>
        <v/>
      </c>
    </row>
    <row r="3">
      <c r="A3" t="inlineStr">
        <is>
          <t>P102</t>
        </is>
      </c>
      <c r="B3" t="inlineStr">
        <is>
          <t>Bread</t>
        </is>
      </c>
      <c r="C3" t="n">
        <v>40</v>
      </c>
      <c r="E3" s="6" t="inlineStr">
        <is>
          <t>XLOOKUP with if_not_found</t>
        </is>
      </c>
      <c r="G3" s="8">
        <f>_xlfn.XLOOKUP(F2,A2:A6,C2:C6,"Not found")</f>
        <v/>
      </c>
    </row>
    <row r="4">
      <c r="A4" t="inlineStr">
        <is>
          <t>P103</t>
        </is>
      </c>
      <c r="B4" t="inlineStr">
        <is>
          <t>Paneer 200g</t>
        </is>
      </c>
      <c r="C4" t="n">
        <v>90</v>
      </c>
      <c r="E4" s="6" t="inlineStr">
        <is>
          <t>P103 price</t>
        </is>
      </c>
      <c r="G4" s="8">
        <f>VLOOKUP("P103",A2:C6,3,FALSE)</f>
        <v/>
      </c>
    </row>
    <row r="5">
      <c r="A5" t="inlineStr">
        <is>
          <t>P104</t>
        </is>
      </c>
      <c r="B5" t="inlineStr">
        <is>
          <t>Curd 400g</t>
        </is>
      </c>
      <c r="C5" t="n">
        <v>35</v>
      </c>
      <c r="E5" s="6" t="inlineStr">
        <is>
          <t>Sales 1200 / 0 orders</t>
        </is>
      </c>
      <c r="G5" s="8">
        <f>IFERROR(1200/0,0)</f>
        <v/>
      </c>
    </row>
    <row r="6">
      <c r="A6" t="inlineStr">
        <is>
          <t>P105</t>
        </is>
      </c>
      <c r="B6" t="inlineStr">
        <is>
          <t>Butter 100g</t>
        </is>
      </c>
      <c r="C6" t="n">
        <v>58</v>
      </c>
      <c r="E6" s="6" t="inlineStr">
        <is>
          <t>Same with IF</t>
        </is>
      </c>
      <c r="F6" s="7" t="n">
        <v>0</v>
      </c>
      <c r="G6" s="8">
        <f>IF(F6=0,0,1200/F6)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2026-10-06T18:13:56Z</dcterms:created>
  <dcterms:modified xmlns:dcterms="http://purl.org/dc/terms/" xmlns:xsi="http://www.w3.org/2001/XMLSchema-instance" xsi:type="dcterms:W3CDTF">2026-10-06T18:13:56Z</dcterms:modified>
</cp:coreProperties>
</file>