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Em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1B4332"/>
    </font>
    <font>
      <b val="1"/>
      <sz val="12"/>
    </font>
    <font>
      <color rgb="002E5C8A"/>
      <u val="single"/>
    </font>
    <font>
      <b val="1"/>
      <color rgb="00FFFFFF"/>
    </font>
  </fonts>
  <fills count="7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8F5E9"/>
      </patternFill>
    </fill>
    <fill>
      <patternFill patternType="solid">
        <fgColor rgb="001B4332"/>
      </patternFill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4" borderId="0" pivotButton="0" quotePrefix="0" xfId="0"/>
    <xf numFmtId="0" fontId="0" fillId="6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 ht="30" customHeight="1">
      <c r="A1" s="1" t="inlineStr">
        <is>
          <t>Flash Fill and Text to Columns: Split and Join Text Without Formulas</t>
        </is>
      </c>
    </row>
    <row r="2">
      <c r="A2" s="2" t="inlineStr">
        <is>
          <t>All numbers in this workbook are fictional teaching data, not real company figures.</t>
        </is>
      </c>
    </row>
    <row r="4">
      <c r="A4" s="3" t="inlineStr">
        <is>
          <t>Practice steps</t>
        </is>
      </c>
    </row>
    <row r="5">
      <c r="A5" t="inlineStr">
        <is>
          <t>1.</t>
        </is>
      </c>
      <c r="B5" t="inlineStr">
        <is>
          <t>Open the Emails sheet. Type Amir in C2 and press Ctrl + E in C3.</t>
        </is>
      </c>
    </row>
    <row r="6">
      <c r="A6" t="inlineStr">
        <is>
          <t>2.</t>
        </is>
      </c>
      <c r="B6" t="inlineStr">
        <is>
          <t>Type Pune in D2 and Flash Fill the cities.</t>
        </is>
      </c>
    </row>
    <row r="7">
      <c r="A7" t="inlineStr">
        <is>
          <t>3.</t>
        </is>
      </c>
      <c r="B7" t="inlineStr">
        <is>
          <t>Compare columns C and D with the formula columns E and F.</t>
        </is>
      </c>
    </row>
    <row r="8">
      <c r="A8" t="inlineStr">
        <is>
          <t>4.</t>
        </is>
      </c>
      <c r="B8" t="inlineStr">
        <is>
          <t>Select B2:B8 and split the codes with Data &gt; Text to Columns at the dash, destination G2 (overwrite the check formulas if Excel asks).</t>
        </is>
      </c>
    </row>
    <row r="9">
      <c r="A9" t="inlineStr">
        <is>
          <t>5.</t>
        </is>
      </c>
      <c r="B9" t="inlineStr">
        <is>
          <t>Type Amir (Pune) in a new column and Flash Fill the rest.</t>
        </is>
      </c>
    </row>
    <row r="11">
      <c r="A11" s="4" t="inlineStr">
        <is>
          <t>Guide: https://ravindrabagale.com/guides/excel-flash-fill-text-to-columns.html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2" customWidth="1" min="3" max="3"/>
    <col width="12" customWidth="1" min="4" max="4"/>
    <col width="14" customWidth="1" min="5" max="5"/>
    <col width="14" customWidth="1" min="6" max="6"/>
    <col width="11" customWidth="1" min="7" max="7"/>
    <col width="11" customWidth="1" min="8" max="8"/>
  </cols>
  <sheetData>
    <row r="1">
      <c r="A1" s="5" t="inlineStr">
        <is>
          <t>Email</t>
        </is>
      </c>
      <c r="B1" s="5" t="inlineStr">
        <is>
          <t>Branch code</t>
        </is>
      </c>
      <c r="C1" s="5" t="inlineStr">
        <is>
          <t>Name (type)</t>
        </is>
      </c>
      <c r="D1" s="5" t="inlineStr">
        <is>
          <t>City (type)</t>
        </is>
      </c>
      <c r="E1" s="5" t="inlineStr">
        <is>
          <t>Name (formula)</t>
        </is>
      </c>
      <c r="F1" s="5" t="inlineStr">
        <is>
          <t>City (formula)</t>
        </is>
      </c>
      <c r="G1" s="5" t="inlineStr">
        <is>
          <t>Code part 1</t>
        </is>
      </c>
      <c r="H1" s="5" t="inlineStr">
        <is>
          <t>Code part 2</t>
        </is>
      </c>
    </row>
    <row r="2">
      <c r="A2" t="inlineStr">
        <is>
          <t>amir.pune@example.com</t>
        </is>
      </c>
      <c r="B2" t="inlineStr">
        <is>
          <t>PUN-0142-EXL</t>
        </is>
      </c>
      <c r="C2" s="6" t="n"/>
      <c r="D2" s="6" t="n"/>
      <c r="E2" s="7">
        <f>PROPER(LEFT(A2,FIND(".",A2)-1))</f>
        <v/>
      </c>
      <c r="F2" s="7">
        <f>PROPER(MID(A2,FIND(".",A2)+1,FIND("@",A2)-FIND(".",A2)-1))</f>
        <v/>
      </c>
      <c r="G2" s="7">
        <f>LEFT(B2,3)</f>
        <v/>
      </c>
      <c r="H2" s="7">
        <f>MID(B2,5,4)</f>
        <v/>
      </c>
    </row>
    <row r="3">
      <c r="A3" t="inlineStr">
        <is>
          <t>zoya.nashik@example.com</t>
        </is>
      </c>
      <c r="B3" t="inlineStr">
        <is>
          <t>NSK-0311-PBI</t>
        </is>
      </c>
      <c r="C3" s="6" t="n"/>
      <c r="D3" s="6" t="n"/>
      <c r="E3" s="7">
        <f>PROPER(LEFT(A3,FIND(".",A3)-1))</f>
        <v/>
      </c>
      <c r="F3" s="7">
        <f>PROPER(MID(A3,FIND(".",A3)+1,FIND("@",A3)-FIND(".",A3)-1))</f>
        <v/>
      </c>
      <c r="G3" s="7">
        <f>LEFT(B3,3)</f>
        <v/>
      </c>
      <c r="H3" s="7">
        <f>MID(B3,5,4)</f>
        <v/>
      </c>
    </row>
    <row r="4">
      <c r="A4" t="inlineStr">
        <is>
          <t>raja.kolhapur@example.com</t>
        </is>
      </c>
      <c r="B4" t="inlineStr">
        <is>
          <t>KOP-0087-SQL</t>
        </is>
      </c>
      <c r="C4" s="6" t="n"/>
      <c r="D4" s="6" t="n"/>
      <c r="E4" s="7">
        <f>PROPER(LEFT(A4,FIND(".",A4)-1))</f>
        <v/>
      </c>
      <c r="F4" s="7">
        <f>PROPER(MID(A4,FIND(".",A4)+1,FIND("@",A4)-FIND(".",A4)-1))</f>
        <v/>
      </c>
      <c r="G4" s="7">
        <f>LEFT(B4,3)</f>
        <v/>
      </c>
      <c r="H4" s="7">
        <f>MID(B4,5,4)</f>
        <v/>
      </c>
    </row>
    <row r="5">
      <c r="A5" t="inlineStr">
        <is>
          <t>rani.nagpur@example.com</t>
        </is>
      </c>
      <c r="B5" t="inlineStr">
        <is>
          <t>NGP-0420-EXL</t>
        </is>
      </c>
      <c r="C5" s="6" t="n"/>
      <c r="D5" s="6" t="n"/>
      <c r="E5" s="7">
        <f>PROPER(LEFT(A5,FIND(".",A5)-1))</f>
        <v/>
      </c>
      <c r="F5" s="7">
        <f>PROPER(MID(A5,FIND(".",A5)+1,FIND("@",A5)-FIND(".",A5)-1))</f>
        <v/>
      </c>
      <c r="G5" s="7">
        <f>LEFT(B5,3)</f>
        <v/>
      </c>
      <c r="H5" s="7">
        <f>MID(B5,5,4)</f>
        <v/>
      </c>
    </row>
    <row r="6">
      <c r="A6" t="inlineStr">
        <is>
          <t>salman.solapur@example.com</t>
        </is>
      </c>
      <c r="B6" t="inlineStr">
        <is>
          <t>SLP-0175-PBI</t>
        </is>
      </c>
      <c r="C6" s="6" t="n"/>
      <c r="D6" s="6" t="n"/>
      <c r="E6" s="7">
        <f>PROPER(LEFT(A6,FIND(".",A6)-1))</f>
        <v/>
      </c>
      <c r="F6" s="7">
        <f>PROPER(MID(A6,FIND(".",A6)+1,FIND("@",A6)-FIND(".",A6)-1))</f>
        <v/>
      </c>
      <c r="G6" s="7">
        <f>LEFT(B6,3)</f>
        <v/>
      </c>
      <c r="H6" s="7">
        <f>MID(B6,5,4)</f>
        <v/>
      </c>
    </row>
    <row r="7">
      <c r="A7" t="inlineStr">
        <is>
          <t>ravina.pune@example.com</t>
        </is>
      </c>
      <c r="B7" t="inlineStr">
        <is>
          <t>PUN-0199-SQL</t>
        </is>
      </c>
      <c r="C7" s="6" t="n"/>
      <c r="D7" s="6" t="n"/>
      <c r="E7" s="7">
        <f>PROPER(LEFT(A7,FIND(".",A7)-1))</f>
        <v/>
      </c>
      <c r="F7" s="7">
        <f>PROPER(MID(A7,FIND(".",A7)+1,FIND("@",A7)-FIND(".",A7)-1))</f>
        <v/>
      </c>
      <c r="G7" s="7">
        <f>LEFT(B7,3)</f>
        <v/>
      </c>
      <c r="H7" s="7">
        <f>MID(B7,5,4)</f>
        <v/>
      </c>
    </row>
    <row r="8">
      <c r="A8" t="inlineStr">
        <is>
          <t>shahrukh.nashik@example.com</t>
        </is>
      </c>
      <c r="B8" t="inlineStr">
        <is>
          <t>NSK-0333-EXL</t>
        </is>
      </c>
      <c r="C8" s="6" t="n"/>
      <c r="D8" s="6" t="n"/>
      <c r="E8" s="7">
        <f>PROPER(LEFT(A8,FIND(".",A8)-1))</f>
        <v/>
      </c>
      <c r="F8" s="7">
        <f>PROPER(MID(A8,FIND(".",A8)+1,FIND("@",A8)-FIND(".",A8)-1))</f>
        <v/>
      </c>
      <c r="G8" s="7">
        <f>LEFT(B8,3)</f>
        <v/>
      </c>
      <c r="H8" s="7">
        <f>MID(B8,5,4)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2026-10-06T18:14:00Z</dcterms:created>
  <dcterms:modified xmlns:dcterms="http://purl.org/dc/terms/" xmlns:xsi="http://www.w3.org/2001/XMLSchema-instance" xsi:type="dcterms:W3CDTF">2026-10-06T18:14:00Z</dcterms:modified>
</cp:coreProperties>
</file>