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Erro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Fix Excel Formula Errors: #N/A, #VALUE!, #REF!, #DIV/0!, #NAME? and #SPILL!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Errors sheet. Read each broken formula in column E and its error.</t>
        </is>
      </c>
    </row>
    <row r="6">
      <c r="A6" t="inlineStr">
        <is>
          <t>2.</t>
        </is>
      </c>
      <c r="B6" t="inlineStr">
        <is>
          <t>Compare with the fixed formula in column F.</t>
        </is>
      </c>
    </row>
    <row r="7">
      <c r="A7" t="inlineStr">
        <is>
          <t>3.</t>
        </is>
      </c>
      <c r="B7" t="inlineStr">
        <is>
          <t>Use Ctrl + G &gt; Special &gt; Formulas &gt; Errors to select all error cells.</t>
        </is>
      </c>
    </row>
    <row r="8">
      <c r="A8" t="inlineStr">
        <is>
          <t>4.</t>
        </is>
      </c>
      <c r="B8" t="inlineStr">
        <is>
          <t>Fix the #VALUE! row: compare the broken =B4*2 with the cleaned VALUE(SUBSTITUTE(...)) version.</t>
        </is>
      </c>
    </row>
    <row r="9">
      <c r="A9" t="inlineStr">
        <is>
          <t>5.</t>
        </is>
      </c>
      <c r="B9" t="inlineStr">
        <is>
          <t>Delete column A on a copy of the sheet and watch #REF! appear in a formula that used it.</t>
        </is>
      </c>
    </row>
    <row r="11">
      <c r="A11" s="4" t="inlineStr">
        <is>
          <t>Guide: https://ravindrabagale.com/guides/excel-fix-formula-errors.html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2" customWidth="1" min="4" max="4"/>
    <col width="16" customWidth="1" min="5" max="5"/>
    <col width="16" customWidth="1" min="6" max="6"/>
  </cols>
  <sheetData>
    <row r="1">
      <c r="A1" s="5" t="inlineStr">
        <is>
          <t>Item</t>
        </is>
      </c>
      <c r="B1" s="5" t="inlineStr">
        <is>
          <t>Value 1</t>
        </is>
      </c>
      <c r="C1" s="5" t="inlineStr">
        <is>
          <t>Value 2</t>
        </is>
      </c>
      <c r="D1" s="5" t="inlineStr">
        <is>
          <t>Error type</t>
        </is>
      </c>
      <c r="E1" s="5" t="inlineStr">
        <is>
          <t>Broken formula</t>
        </is>
      </c>
      <c r="F1" s="5" t="inlineStr">
        <is>
          <t>Fixed formula</t>
        </is>
      </c>
      <c r="H1" s="6" t="inlineStr">
        <is>
          <t>Error cells in column E</t>
        </is>
      </c>
    </row>
    <row r="2">
      <c r="A2" t="inlineStr">
        <is>
          <t>Sales</t>
        </is>
      </c>
      <c r="B2" t="n">
        <v>1200</v>
      </c>
      <c r="C2" t="n">
        <v>4</v>
      </c>
      <c r="D2" t="e">
        <v>#NAME?</v>
      </c>
      <c r="E2" s="7">
        <f>SUMM(B2:B3)</f>
        <v/>
      </c>
      <c r="F2" s="7">
        <f>SUM(B2:B3)</f>
        <v/>
      </c>
      <c r="H2" s="7">
        <f>SUMPRODUCT(--ISERROR(E2:E6))</f>
        <v/>
      </c>
    </row>
    <row r="3">
      <c r="A3" t="inlineStr">
        <is>
          <t>Empty divisor</t>
        </is>
      </c>
      <c r="B3" t="n">
        <v>900</v>
      </c>
      <c r="D3" t="e">
        <v>#DIV/0!</v>
      </c>
      <c r="E3" s="7">
        <f>B3/C3</f>
        <v/>
      </c>
      <c r="F3" s="7">
        <f>IF(C3=0,0,B3/C3)</f>
        <v/>
      </c>
    </row>
    <row r="4">
      <c r="A4" t="inlineStr">
        <is>
          <t>Text number</t>
        </is>
      </c>
      <c r="B4" t="inlineStr">
        <is>
          <t>1200 Rs</t>
        </is>
      </c>
      <c r="D4" t="e">
        <v>#VALUE!</v>
      </c>
      <c r="E4" s="7">
        <f>B4*2</f>
        <v/>
      </c>
      <c r="F4" s="7">
        <f>VALUE(SUBSTITUTE(B4," Rs",""))*2</f>
        <v/>
      </c>
    </row>
    <row r="5">
      <c r="A5" t="inlineStr">
        <is>
          <t>Lookup</t>
        </is>
      </c>
      <c r="B5" t="inlineStr">
        <is>
          <t>Pune</t>
        </is>
      </c>
      <c r="D5" t="e">
        <v>#N/A</v>
      </c>
      <c r="E5" s="7">
        <f>MATCH(B5,{"Nashik","Nagpur"},0)</f>
        <v/>
      </c>
      <c r="F5" s="7">
        <f>_xlfn.IFNA(MATCH(B5,{"Nashik","Nagpur"},0),"Not found")</f>
        <v/>
      </c>
    </row>
    <row r="6">
      <c r="A6" t="inlineStr">
        <is>
          <t>Negative root</t>
        </is>
      </c>
      <c r="B6" t="n">
        <v>-4</v>
      </c>
      <c r="D6" t="e">
        <v>#NUM!</v>
      </c>
      <c r="E6" s="7">
        <f>SQRT(B6)</f>
        <v/>
      </c>
      <c r="F6" s="7">
        <f>SQRT(ABS(B6))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2026-10-06T18:14:08Z</dcterms:created>
  <dcterms:modified xmlns:dcterms="http://purl.org/dc/terms/" xmlns:xsi="http://www.w3.org/2001/XMLSchema-instance" xsi:type="dcterms:W3CDTF">2026-10-06T18:14:08Z</dcterms:modified>
</cp:coreProperties>
</file>