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Invo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0" fillId="5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A6A6"/>
        </patternFill>
      </fill>
    </dxf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Conditional Formatting with Formulas: Highlight the Whole Row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Invoices sheet. The rules are already set; check that five rows are light red and three are darker.</t>
        </is>
      </c>
    </row>
    <row r="6">
      <c r="A6" t="inlineStr">
        <is>
          <t>2.</t>
        </is>
      </c>
      <c r="B6" t="inlineStr">
        <is>
          <t>Change INV-104 to Pending. It turns dark red because 9500 is over 5000.</t>
        </is>
      </c>
    </row>
    <row r="7">
      <c r="A7" t="inlineStr">
        <is>
          <t>3.</t>
        </is>
      </c>
      <c r="B7" t="inlineStr">
        <is>
          <t>Open Home &gt; Conditional Formatting &gt; Manage Rules and read both formulas.</t>
        </is>
      </c>
    </row>
    <row r="8">
      <c r="A8" t="inlineStr">
        <is>
          <t>4.</t>
        </is>
      </c>
      <c r="B8" t="inlineStr">
        <is>
          <t>Add a rule =$B2="Pune" with a blue fill.</t>
        </is>
      </c>
    </row>
    <row r="9">
      <c r="A9" t="inlineStr">
        <is>
          <t>5.</t>
        </is>
      </c>
      <c r="B9" t="inlineStr">
        <is>
          <t>Check the counts in G2 and G3.</t>
        </is>
      </c>
    </row>
    <row r="11">
      <c r="A11" s="4" t="inlineStr">
        <is>
          <t>Guide: https://ravindrabagale.com/guides/excel-conditional-formatting-with-formulas.html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0" customWidth="1" min="4" max="4"/>
    <col width="28" customWidth="1" min="6" max="6"/>
    <col width="8" customWidth="1" min="7" max="7"/>
  </cols>
  <sheetData>
    <row r="1">
      <c r="A1" s="5" t="inlineStr">
        <is>
          <t>Invoice</t>
        </is>
      </c>
      <c r="B1" s="5" t="inlineStr">
        <is>
          <t>City</t>
        </is>
      </c>
      <c r="C1" s="5" t="inlineStr">
        <is>
          <t>Amount</t>
        </is>
      </c>
      <c r="D1" s="5" t="inlineStr">
        <is>
          <t>Status</t>
        </is>
      </c>
    </row>
    <row r="2">
      <c r="A2" t="inlineStr">
        <is>
          <t>INV-101</t>
        </is>
      </c>
      <c r="B2" t="inlineStr">
        <is>
          <t>Pune</t>
        </is>
      </c>
      <c r="C2" s="6" t="n">
        <v>4200</v>
      </c>
      <c r="D2" t="inlineStr">
        <is>
          <t>Paid</t>
        </is>
      </c>
      <c r="F2" s="7" t="inlineStr">
        <is>
          <t>Pending invoices</t>
        </is>
      </c>
      <c r="G2" s="8">
        <f>COUNTIF(D2:D9,"Pending")</f>
        <v/>
      </c>
    </row>
    <row r="3">
      <c r="A3" t="inlineStr">
        <is>
          <t>INV-102</t>
        </is>
      </c>
      <c r="B3" t="inlineStr">
        <is>
          <t>Nashik</t>
        </is>
      </c>
      <c r="C3" s="6" t="n">
        <v>7800</v>
      </c>
      <c r="D3" t="inlineStr">
        <is>
          <t>Pending</t>
        </is>
      </c>
      <c r="F3" s="7" t="inlineStr">
        <is>
          <t>Pending and over 5000</t>
        </is>
      </c>
      <c r="G3" s="8">
        <f>COUNTIFS(D2:D9,"Pending",C2:C9,"&gt;5000")</f>
        <v/>
      </c>
    </row>
    <row r="4">
      <c r="A4" t="inlineStr">
        <is>
          <t>INV-103</t>
        </is>
      </c>
      <c r="B4" t="inlineStr">
        <is>
          <t>Solapur</t>
        </is>
      </c>
      <c r="C4" s="6" t="n">
        <v>3100</v>
      </c>
      <c r="D4" t="inlineStr">
        <is>
          <t>Pending</t>
        </is>
      </c>
      <c r="F4" s="7" t="inlineStr">
        <is>
          <t>Test column for row 2</t>
        </is>
      </c>
      <c r="G4" s="8">
        <f>$D2="Pending"</f>
        <v/>
      </c>
    </row>
    <row r="5">
      <c r="A5" t="inlineStr">
        <is>
          <t>INV-104</t>
        </is>
      </c>
      <c r="B5" t="inlineStr">
        <is>
          <t>Nagpur</t>
        </is>
      </c>
      <c r="C5" s="6" t="n">
        <v>9500</v>
      </c>
      <c r="D5" t="inlineStr">
        <is>
          <t>Paid</t>
        </is>
      </c>
    </row>
    <row r="6">
      <c r="A6" t="inlineStr">
        <is>
          <t>INV-105</t>
        </is>
      </c>
      <c r="B6" t="inlineStr">
        <is>
          <t>Kolhapur</t>
        </is>
      </c>
      <c r="C6" s="6" t="n">
        <v>6400</v>
      </c>
      <c r="D6" t="inlineStr">
        <is>
          <t>Pending</t>
        </is>
      </c>
    </row>
    <row r="7">
      <c r="A7" t="inlineStr">
        <is>
          <t>INV-106</t>
        </is>
      </c>
      <c r="B7" t="inlineStr">
        <is>
          <t>Pune</t>
        </is>
      </c>
      <c r="C7" s="6" t="n">
        <v>2500</v>
      </c>
      <c r="D7" t="inlineStr">
        <is>
          <t>Pending</t>
        </is>
      </c>
    </row>
    <row r="8">
      <c r="A8" t="inlineStr">
        <is>
          <t>INV-107</t>
        </is>
      </c>
      <c r="B8" t="inlineStr">
        <is>
          <t>Sambhaji Nagar</t>
        </is>
      </c>
      <c r="C8" s="6" t="n">
        <v>5100</v>
      </c>
      <c r="D8" t="inlineStr">
        <is>
          <t>Paid</t>
        </is>
      </c>
    </row>
    <row r="9">
      <c r="A9" t="inlineStr">
        <is>
          <t>INV-108</t>
        </is>
      </c>
      <c r="B9" t="inlineStr">
        <is>
          <t>Nashik</t>
        </is>
      </c>
      <c r="C9" s="6" t="n">
        <v>8800</v>
      </c>
      <c r="D9" t="inlineStr">
        <is>
          <t>Pending</t>
        </is>
      </c>
    </row>
  </sheetData>
  <conditionalFormatting sqref="A2:D9">
    <cfRule type="expression" priority="1" dxfId="0">
      <formula>AND($D2="Pending",$C2&gt;5000)</formula>
    </cfRule>
    <cfRule type="expression" priority="2" dxfId="1">
      <formula>$D2="Pending"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2026-10-06T18:13:52Z</dcterms:created>
  <dcterms:modified xmlns:dcterms="http://purl.org/dc/terms/" xmlns:xsi="http://www.w3.org/2001/XMLSchema-instance" xsi:type="dcterms:W3CDTF">2026-10-06T18:13:52Z</dcterms:modified>
</cp:coreProperties>
</file>